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ärz 2023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<sst xmlns="http://schemas.openxmlformats.org/spreadsheetml/2006/main" count="13" uniqueCount="12">
  <si>
    <t xml:space="preserve">ООО Пример</t>
  </si>
  <si>
    <t xml:space="preserve">Shift schedule</t>
  </si>
  <si>
    <t xml:space="preserve">March 2023</t>
  </si>
  <si>
    <t xml:space="preserve">Employee 1</t>
  </si>
  <si>
    <t xml:space="preserve">Employee 2</t>
  </si>
  <si>
    <t xml:space="preserve">Employee 3</t>
  </si>
  <si>
    <t xml:space="preserve">Employee 4</t>
  </si>
  <si>
    <t xml:space="preserve">Employee 5</t>
  </si>
  <si>
    <t xml:space="preserve">Shift start</t>
  </si>
  <si>
    <t xml:space="preserve">Shift end</t>
  </si>
  <si>
    <t xml:space="preserve">Pause (minutes)</t>
  </si>
  <si>
    <t xml:space="preserve">Man-hours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</si>
</sst>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General"/>
    <numFmt numFmtId="167" formatCode="[$-407]hh:mm"/>
    <numFmt numFmtId="168" formatCode="[$-407]General"/>
    <numFmt numFmtId="169" formatCode="[$-407]0.00"/>
    <numFmt numFmtId="170" formatCode="hh:mm"/>
  </numFmts>
  <fonts count="10">
    <font>
      <sz val="11"/>
      <color rgb="FF000000"/>
      <name val="Calibri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9"/>
      <color rgb="FF000000"/>
      <name val="Calibri"/>
      <family val="0"/>
    </font>
    <font>
      <sz val="14"/>
      <color rgb="FF000000"/>
      <name val="Calibri"/>
      <family val="0"/>
    </font>
    <font>
      <sz val="8"/>
      <color rgb="FF000000"/>
      <name val="Calibri"/>
      <family val="0"/>
    </font>
    <font>
      <i val="true"/>
      <sz val="11"/>
      <color rgb="FF000000"/>
      <name val="Calibri"/>
      <family val="0"/>
    </font>
    <font>
      <sz val="11"/>
      <name val="Calibri"/>
      <family val="0"/>
    </font>
    <font>
      <b val="true"/>
      <sz val="11"/>
      <color rgb="FF000000"/>
      <name val="Calibri"/>
      <family val="0"/>
    </font>
  </fonts>
  <fills count="7">
    <fill>
      <patternFill patternType="none"/>
    </fill>
    <fill>
      <patternFill patternType="gray125"/>
    </fill>
    <fill>
      <patternFill patternType="solid">
        <fgColor rgb="FFEAEAF2"/>
        <bgColor rgb="FFEEEEEE"/>
      </patternFill>
    </fill>
    <fill>
      <patternFill patternType="solid">
        <fgColor rgb="FFDDE8CB"/>
        <bgColor rgb="FFEAEAF2"/>
      </patternFill>
    </fill>
    <fill>
      <patternFill patternType="solid">
        <fgColor rgb="FFFFF5CE"/>
        <bgColor rgb="FFEEEEEE"/>
      </patternFill>
    </fill>
    <fill>
      <patternFill patternType="solid">
        <fgColor rgb="FFEEEEEE"/>
        <bgColor rgb="FFEAEAF2"/>
      </patternFill>
    </fill>
    <fill>
      <patternFill patternType="solid">
        <fgColor rgb="FFF7D1D5"/>
        <bgColor rgb="FFEAEAF2"/>
      </patternFill>
    </fill>
  </fills>
  <borders count="5">
    <border diagonalUp="false" diagonalDown="false">
      <left/>
      <right/>
      <top/>
      <bottom/>
      <diagonal/>
    </border>
    <border diagonalUp="false" diagonalDown="false">
      <left/>
      <right/>
      <top/>
      <bottom style="thin">
        <color rgb="FF61637C"/>
      </bottom>
      <diagonal/>
    </border>
    <border diagonalUp="false" diagonalDown="false">
      <left/>
      <right style="thin">
        <color rgb="FF61637C"/>
      </right>
      <top/>
      <bottom/>
      <diagonal/>
    </border>
    <border diagonalUp="false" diagonalDown="false">
      <left/>
      <right style="thin">
        <color rgb="FF61637C"/>
      </right>
      <top style="thin">
        <color rgb="FF61637C"/>
      </top>
      <bottom/>
      <diagonal/>
    </border>
    <border diagonalUp="false" diagonalDown="false">
      <left/>
      <right style="thin">
        <color rgb="FF61637C"/>
      </right>
      <top/>
      <bottom style="thin">
        <color rgb="FF61637C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4" fontId="4" fillId="0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left" vertical="top" textRotation="0" wrapText="false" indent="1" shrinkToFit="false"/>
      <protection locked="true" hidden="false"/>
    </xf>
    <xf numFmtId="164" fontId="5" fillId="0" borderId="0" xfId="0" applyFont="true" applyBorder="false" applyAlignment="true" applyProtection="true">
      <alignment horizontal="right" vertical="top" textRotation="0" wrapText="false" indent="0" shrinkToFit="false"/>
      <protection locked="true" hidden="false"/>
    </xf>
    <xf numFmtId="165" fontId="0" fillId="2" borderId="1" xfId="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4" fontId="0" fillId="2" borderId="1" xfId="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4" fontId="0" fillId="0" borderId="1" xfId="0" applyFont="true" applyBorder="true" applyAlignment="true" applyProtection="true">
      <alignment horizontal="left" vertical="top" textRotation="0" wrapText="false" indent="1" shrinkToFit="false"/>
      <protection locked="true" hidden="false"/>
    </xf>
    <xf numFmtId="164" fontId="6" fillId="2" borderId="2" xfId="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4" fontId="4" fillId="2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2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6" fontId="0" fillId="2" borderId="2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7" fontId="0" fillId="3" borderId="2" xfId="0" applyFont="false" applyBorder="true" applyAlignment="true" applyProtection="true">
      <alignment horizontal="right" vertical="top" textRotation="0" wrapText="false" indent="0" shrinkToFit="false"/>
      <protection locked="true" hidden="false"/>
    </xf>
    <xf numFmtId="167" fontId="0" fillId="4" borderId="2" xfId="0" applyFont="false" applyBorder="true" applyAlignment="true" applyProtection="true">
      <alignment horizontal="right" vertical="top" textRotation="0" wrapText="false" indent="0" shrinkToFit="false"/>
      <protection locked="true" hidden="false"/>
    </xf>
    <xf numFmtId="168" fontId="0" fillId="5" borderId="2" xfId="0" applyFont="false" applyBorder="true" applyAlignment="true" applyProtection="true">
      <alignment horizontal="right" vertical="top" textRotation="0" wrapText="false" indent="0" shrinkToFit="false"/>
      <protection locked="true" hidden="false"/>
    </xf>
    <xf numFmtId="169" fontId="8" fillId="6" borderId="2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3" borderId="4" xfId="0" applyFont="false" applyBorder="true" applyAlignment="true" applyProtection="true">
      <alignment horizontal="right" vertical="top" textRotation="0" wrapText="false" indent="0" shrinkToFit="false"/>
      <protection locked="true" hidden="false"/>
    </xf>
    <xf numFmtId="167" fontId="0" fillId="4" borderId="4" xfId="0" applyFont="false" applyBorder="true" applyAlignment="true" applyProtection="true">
      <alignment horizontal="right" vertical="top" textRotation="0" wrapText="false" indent="0" shrinkToFit="false"/>
      <protection locked="true" hidden="false"/>
    </xf>
    <xf numFmtId="168" fontId="0" fillId="5" borderId="4" xfId="0" applyFont="false" applyBorder="true" applyAlignment="true" applyProtection="true">
      <alignment horizontal="right" vertical="top" textRotation="0" wrapText="false" indent="0" shrinkToFit="false"/>
      <protection locked="true" hidden="false"/>
    </xf>
    <xf numFmtId="169" fontId="8" fillId="6" borderId="4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70" fontId="9" fillId="0" borderId="0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6" fontId="9" fillId="0" borderId="0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9" fontId="9" fillId="6" borderId="0" xfId="0" applyFont="true" applyBorder="true" applyAlignment="true" applyProtection="true">
      <alignment horizontal="right" vertical="top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EEEEEE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5CE"/>
      <rgbColor rgb="FFEAEAF2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DE8CB"/>
      <rgbColor rgb="FFFFFF99"/>
      <rgbColor rgb="FF99CCFF"/>
      <rgbColor rgb="FFFF99CC"/>
      <rgbColor rgb="FFCC99FF"/>
      <rgbColor rgb="FFF7D1D5"/>
      <rgbColor rgb="FF3366FF"/>
      <rgbColor rgb="FF33CCCC"/>
      <rgbColor rgb="FF99CC00"/>
      <rgbColor rgb="FFFFCC00"/>
      <rgbColor rgb="FFFF9900"/>
      <rgbColor rgb="FFFF6600"/>
      <rgbColor rgb="FF61637C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Z36"/>
  <sheetViews>
    <sheetView showFormulas="false" showGridLines="true" showRowColHeaders="true" showZeros="true" rightToLeft="false" tabSelected="true" showOutlineSymbols="true" defaultGridColor="true" view="normal" topLeftCell="A2" colorId="64" zoomScale="100" zoomScaleNormal="100" zoomScalePageLayoutView="100" workbookViewId="0">
      <pane xSplit="2" ySplit="2" topLeftCell="C4" activePane="bottomRight" state="frozen"/>
      <selection pane="topLeft" activeCell="A2" activeCellId="0" sqref="A2"/>
      <selection pane="topRight" activeCell="C2" activeCellId="0" sqref="C2"/>
      <selection pane="bottomLeft" activeCell="A4" activeCellId="0" sqref="A4"/>
      <selection pane="bottomRight" activeCell="A4" activeCellId="0" sqref="A4"/>
    </sheetView>
  </sheetViews>
  <sheetFormatPr defaultColWidth="8.96484375" defaultRowHeight="15.8" zeroHeight="false" outlineLevelRow="0" outlineLevelCol="0"/>
  <cols>
    <col collapsed="false" customWidth="true" hidden="false" outlineLevel="0" max="1" min="1" style="1" width="14.11"/>
    <col collapsed="false" customWidth="true" hidden="false" outlineLevel="0" max="2" min="2" style="1" width="6.64"/>
    <col collapsed="false" customWidth="true" hidden="false" outlineLevel="0" max="6" min="3" style="2" width="16.29"/>
    <col collapsed="false" customWidth="true" hidden="false" outlineLevel="0" max="7" min="7" style="0" width="2.39"/>
    <col collapsed="false" customWidth="true" hidden="false" outlineLevel="0" max="11" min="8" style="2" width="16.29"/>
    <col collapsed="false" customWidth="true" hidden="false" outlineLevel="0" max="12" min="12" style="0" width="2.39"/>
    <col collapsed="false" customWidth="true" hidden="false" outlineLevel="0" max="16" min="13" style="2" width="16.29"/>
    <col collapsed="false" customWidth="true" hidden="false" outlineLevel="0" max="17" min="17" style="0" width="2.39"/>
    <col collapsed="false" customWidth="true" hidden="false" outlineLevel="0" max="21" min="18" style="2" width="16.29"/>
    <col collapsed="false" customWidth="true" hidden="false" outlineLevel="0" max="22" min="22" style="0" width="2.39"/>
    <col collapsed="false" customWidth="true" hidden="false" outlineLevel="0" max="26" min="23" style="2" width="16.29"/>
  </cols>
  <sheetData>
    <row r="1" customFormat="false" ht="12" hidden="false" customHeight="true" outlineLevel="0" collapsed="false">
      <c r="A1" s="3" t="s">
        <v>0</v>
      </c>
      <c r="B1" s="3"/>
      <c r="C1" s="3"/>
      <c r="D1" s="3"/>
      <c r="E1" s="3"/>
      <c r="F1" s="3"/>
      <c r="H1" s="4"/>
      <c r="I1" s="4"/>
      <c r="J1" s="4"/>
      <c r="K1" s="4"/>
      <c r="M1" s="4"/>
      <c r="N1" s="4"/>
      <c r="O1" s="4"/>
      <c r="P1" s="4"/>
      <c r="R1" s="4"/>
      <c r="S1" s="4"/>
      <c r="T1" s="4"/>
      <c r="U1" s="4"/>
      <c r="W1" s="4"/>
      <c r="X1" s="4"/>
      <c r="Y1" s="4"/>
      <c r="Z1" s="4"/>
    </row>
    <row r="2" customFormat="false" ht="28" hidden="false" customHeight="true" outlineLevel="0" collapsed="false">
      <c r="A2" s="5" t="s">
        <v>1</v>
      </c>
      <c r="B2" s="5"/>
      <c r="C2" s="5"/>
      <c r="D2" s="5"/>
      <c r="E2" s="5"/>
      <c r="F2" s="5"/>
      <c r="H2" s="6"/>
      <c r="I2" s="6"/>
      <c r="J2" s="6"/>
      <c r="K2" s="6"/>
      <c r="M2" s="6"/>
      <c r="N2" s="6"/>
      <c r="O2" s="6"/>
      <c r="P2" s="6"/>
      <c r="R2" s="6"/>
      <c r="S2" s="6"/>
      <c r="T2" s="6"/>
      <c r="U2" s="6"/>
      <c r="W2" s="6"/>
      <c r="X2" s="6"/>
      <c r="Y2" s="6"/>
      <c r="Z2" s="6"/>
    </row>
    <row r="3" customFormat="false" ht="19.7" hidden="false" customHeight="true" outlineLevel="0" collapsed="false">
      <c r="A3" s="7" t="s">
        <v>2</v>
      </c>
      <c r="B3" s="8"/>
      <c r="C3" s="9" t="s">
        <v>3</v>
      </c>
      <c r="D3" s="9"/>
      <c r="E3" s="9"/>
      <c r="F3" s="9"/>
      <c r="H3" s="9" t="s">
        <v>4</v>
      </c>
      <c r="I3" s="9"/>
      <c r="J3" s="9"/>
      <c r="K3" s="9"/>
      <c r="M3" s="9" t="s">
        <v>5</v>
      </c>
      <c r="N3" s="9"/>
      <c r="O3" s="9"/>
      <c r="P3" s="9"/>
      <c r="R3" s="9" t="s">
        <v>6</v>
      </c>
      <c r="S3" s="9"/>
      <c r="T3" s="9"/>
      <c r="U3" s="9"/>
      <c r="W3" s="9" t="s">
        <v>7</v>
      </c>
      <c r="X3" s="9"/>
      <c r="Y3" s="9"/>
      <c r="Z3" s="9"/>
    </row>
    <row r="4" customFormat="false" ht="14" hidden="false" customHeight="true" outlineLevel="0" collapsed="false">
      <c r="A4" s="10"/>
      <c r="B4" s="10"/>
      <c r="C4" s="11" t="s">
        <v>8</v>
      </c>
      <c r="D4" s="11" t="s">
        <v>9</v>
      </c>
      <c r="E4" s="11" t="s">
        <v>10</v>
      </c>
      <c r="F4" s="11" t="s">
        <v>11</v>
      </c>
      <c r="H4" s="11" t="str">
        <f aca="false">C4</f>
        <v>Shift start</v>
      </c>
      <c r="I4" s="11" t="str">
        <f aca="false">D4</f>
        <v>Shift end</v>
      </c>
      <c r="J4" s="11" t="str">
        <f aca="false">E4</f>
        <v>Pause (minutes)</v>
      </c>
      <c r="K4" s="11" t="str">
        <f aca="false">F4</f>
        <v>Man-hours</v>
      </c>
      <c r="M4" s="11" t="str">
        <f aca="false">C4</f>
        <v>Shift start</v>
      </c>
      <c r="N4" s="11" t="str">
        <f aca="false">D4</f>
        <v>Shift end</v>
      </c>
      <c r="O4" s="11" t="str">
        <f aca="false">E4</f>
        <v>Pause (minutes)</v>
      </c>
      <c r="P4" s="11" t="str">
        <f aca="false">F4</f>
        <v>Man-hours</v>
      </c>
      <c r="R4" s="11" t="str">
        <f aca="false">C4</f>
        <v>Shift start</v>
      </c>
      <c r="S4" s="11" t="str">
        <f aca="false">D4</f>
        <v>Shift end</v>
      </c>
      <c r="T4" s="11" t="str">
        <f aca="false">E4</f>
        <v>Pause (minutes)</v>
      </c>
      <c r="U4" s="11" t="str">
        <f aca="false">F4</f>
        <v>Man-hours</v>
      </c>
      <c r="W4" s="11" t="str">
        <f aca="false">C4</f>
        <v>Shift start</v>
      </c>
      <c r="X4" s="11" t="str">
        <f aca="false">D4</f>
        <v>Shift end</v>
      </c>
      <c r="Y4" s="11" t="str">
        <f aca="false">E4</f>
        <v>Pause (minutes)</v>
      </c>
      <c r="Z4" s="11" t="str">
        <f aca="false">F4</f>
        <v>Man-hours</v>
      </c>
    </row>
    <row r="5" customFormat="false" ht="15.8" hidden="false" customHeight="false" outlineLevel="0" collapsed="false">
      <c r="A5" s="12" t="n">
        <v>1</v>
      </c>
      <c r="B5" s="13" t="n">
        <f aca="false">F5+K5+P5+U5+Z5</f>
        <v>30.5</v>
      </c>
      <c r="C5" s="14" t="n">
        <v>0.375</v>
      </c>
      <c r="D5" s="15" t="n">
        <v>0.5</v>
      </c>
      <c r="E5" s="16" t="n">
        <v>30</v>
      </c>
      <c r="F5" s="17" t="n">
        <f aca="false">((HOUR(D5)*60-HOUR(C5)*60)-(MINUTE(C5)-MINUTE(D5))-E5)/60</f>
        <v>2.5</v>
      </c>
      <c r="H5" s="14" t="n">
        <v>0.416666666666667</v>
      </c>
      <c r="I5" s="15" t="n">
        <v>0.75</v>
      </c>
      <c r="J5" s="16" t="n">
        <v>60</v>
      </c>
      <c r="K5" s="17" t="n">
        <f aca="false">((HOUR(I5)*60-HOUR(H5)*60)-(MINUTE(H5)-MINUTE(I5))-J5)/60</f>
        <v>7</v>
      </c>
      <c r="M5" s="14" t="n">
        <v>0.416666666666667</v>
      </c>
      <c r="N5" s="15" t="n">
        <v>0.75</v>
      </c>
      <c r="O5" s="16" t="n">
        <v>60</v>
      </c>
      <c r="P5" s="17" t="n">
        <f aca="false">((HOUR(N5)*60-HOUR(M5)*60)-(MINUTE(M5)-MINUTE(N5))-O5)/60</f>
        <v>7</v>
      </c>
      <c r="R5" s="14" t="n">
        <v>0.416666666666667</v>
      </c>
      <c r="S5" s="15" t="n">
        <v>0.75</v>
      </c>
      <c r="T5" s="16" t="n">
        <v>60</v>
      </c>
      <c r="U5" s="17" t="n">
        <f aca="false">((HOUR(S5)*60-HOUR(R5)*60)-(MINUTE(R5)-MINUTE(S5))-T5)/60</f>
        <v>7</v>
      </c>
      <c r="W5" s="14" t="n">
        <v>0.416666666666667</v>
      </c>
      <c r="X5" s="15" t="n">
        <v>0.75</v>
      </c>
      <c r="Y5" s="16" t="n">
        <v>60</v>
      </c>
      <c r="Z5" s="17" t="n">
        <f aca="false">((HOUR(X5)*60-HOUR(W5)*60)-(MINUTE(W5)-MINUTE(X5))-Y5)/60</f>
        <v>7</v>
      </c>
    </row>
    <row r="6" customFormat="false" ht="15.8" hidden="false" customHeight="false" outlineLevel="0" collapsed="false">
      <c r="A6" s="12" t="n">
        <v>2</v>
      </c>
      <c r="B6" s="13" t="n">
        <f aca="false">F6+K6+P6+U6+Z6</f>
        <v>0</v>
      </c>
      <c r="C6" s="14" t="n">
        <v>0</v>
      </c>
      <c r="D6" s="15" t="n">
        <v>0</v>
      </c>
      <c r="E6" s="16" t="n">
        <v>0</v>
      </c>
      <c r="F6" s="17" t="n">
        <f aca="false">((HOUR(D6)*60-HOUR(C6)*60)-(MINUTE(C6)-MINUTE(D6))-E6)/60</f>
        <v>0</v>
      </c>
      <c r="H6" s="14" t="n">
        <v>0</v>
      </c>
      <c r="I6" s="15" t="n">
        <v>0</v>
      </c>
      <c r="J6" s="16" t="n">
        <v>0</v>
      </c>
      <c r="K6" s="17" t="n">
        <f aca="false">((HOUR(I6)*60-HOUR(H6)*60)-(MINUTE(H6)-MINUTE(I6))-J6)/60</f>
        <v>0</v>
      </c>
      <c r="M6" s="14" t="n">
        <v>0</v>
      </c>
      <c r="N6" s="15" t="n">
        <v>0</v>
      </c>
      <c r="O6" s="16" t="n">
        <v>0</v>
      </c>
      <c r="P6" s="17" t="n">
        <f aca="false">((HOUR(N6)*60-HOUR(M6)*60)-(MINUTE(M6)-MINUTE(N6))-O6)/60</f>
        <v>0</v>
      </c>
      <c r="R6" s="14" t="n">
        <v>0</v>
      </c>
      <c r="S6" s="15" t="n">
        <v>0</v>
      </c>
      <c r="T6" s="16" t="n">
        <v>0</v>
      </c>
      <c r="U6" s="17" t="n">
        <f aca="false">((HOUR(S6)*60-HOUR(R6)*60)-(MINUTE(R6)-MINUTE(S6))-T6)/60</f>
        <v>0</v>
      </c>
      <c r="W6" s="14" t="n">
        <v>0</v>
      </c>
      <c r="X6" s="15" t="n">
        <v>0</v>
      </c>
      <c r="Y6" s="16" t="n">
        <v>0</v>
      </c>
      <c r="Z6" s="17" t="n">
        <f aca="false">((HOUR(X6)*60-HOUR(W6)*60)-(MINUTE(W6)-MINUTE(X6))-Y6)/60</f>
        <v>0</v>
      </c>
    </row>
    <row r="7" customFormat="false" ht="15.8" hidden="false" customHeight="false" outlineLevel="0" collapsed="false">
      <c r="A7" s="12" t="n">
        <v>3</v>
      </c>
      <c r="B7" s="13" t="n">
        <f aca="false">F7+K7+P7+U7+Z7</f>
        <v>0</v>
      </c>
      <c r="C7" s="14" t="n">
        <v>0</v>
      </c>
      <c r="D7" s="15" t="n">
        <v>0</v>
      </c>
      <c r="E7" s="16" t="n">
        <v>0</v>
      </c>
      <c r="F7" s="17" t="n">
        <f aca="false">((HOUR(D7)*60-HOUR(C7)*60)-(MINUTE(C7)-MINUTE(D7))-E7)/60</f>
        <v>0</v>
      </c>
      <c r="H7" s="14" t="n">
        <v>0</v>
      </c>
      <c r="I7" s="15" t="n">
        <v>0</v>
      </c>
      <c r="J7" s="16" t="n">
        <v>0</v>
      </c>
      <c r="K7" s="17" t="n">
        <f aca="false">((HOUR(I7)*60-HOUR(H7)*60)-(MINUTE(H7)-MINUTE(I7))-J7)/60</f>
        <v>0</v>
      </c>
      <c r="M7" s="14" t="n">
        <v>0</v>
      </c>
      <c r="N7" s="15" t="n">
        <v>0</v>
      </c>
      <c r="O7" s="16" t="n">
        <v>0</v>
      </c>
      <c r="P7" s="17" t="n">
        <f aca="false">((HOUR(N7)*60-HOUR(M7)*60)-(MINUTE(M7)-MINUTE(N7))-O7)/60</f>
        <v>0</v>
      </c>
      <c r="R7" s="14" t="n">
        <v>0</v>
      </c>
      <c r="S7" s="15" t="n">
        <v>0</v>
      </c>
      <c r="T7" s="16" t="n">
        <v>0</v>
      </c>
      <c r="U7" s="17" t="n">
        <f aca="false">((HOUR(S7)*60-HOUR(R7)*60)-(MINUTE(R7)-MINUTE(S7))-T7)/60</f>
        <v>0</v>
      </c>
      <c r="W7" s="14" t="n">
        <v>0</v>
      </c>
      <c r="X7" s="15" t="n">
        <v>0</v>
      </c>
      <c r="Y7" s="16" t="n">
        <v>0</v>
      </c>
      <c r="Z7" s="17" t="n">
        <f aca="false">((HOUR(X7)*60-HOUR(W7)*60)-(MINUTE(W7)-MINUTE(X7))-Y7)/60</f>
        <v>0</v>
      </c>
    </row>
    <row r="8" customFormat="false" ht="15.8" hidden="false" customHeight="false" outlineLevel="0" collapsed="false">
      <c r="A8" s="12" t="n">
        <v>4</v>
      </c>
      <c r="B8" s="13" t="n">
        <f aca="false">F8+K8+P8+U8+Z8</f>
        <v>0</v>
      </c>
      <c r="C8" s="14" t="n">
        <v>0</v>
      </c>
      <c r="D8" s="15" t="n">
        <v>0</v>
      </c>
      <c r="E8" s="16" t="n">
        <v>0</v>
      </c>
      <c r="F8" s="17" t="n">
        <f aca="false">((HOUR(D8)*60-HOUR(C8)*60)-(MINUTE(C8)-MINUTE(D8))-E8)/60</f>
        <v>0</v>
      </c>
      <c r="H8" s="14" t="n">
        <v>0</v>
      </c>
      <c r="I8" s="15" t="n">
        <v>0</v>
      </c>
      <c r="J8" s="16" t="n">
        <v>0</v>
      </c>
      <c r="K8" s="17" t="n">
        <f aca="false">((HOUR(I8)*60-HOUR(H8)*60)-(MINUTE(H8)-MINUTE(I8))-J8)/60</f>
        <v>0</v>
      </c>
      <c r="M8" s="14" t="n">
        <v>0</v>
      </c>
      <c r="N8" s="15" t="n">
        <v>0</v>
      </c>
      <c r="O8" s="16" t="n">
        <v>0</v>
      </c>
      <c r="P8" s="17" t="n">
        <f aca="false">((HOUR(N8)*60-HOUR(M8)*60)-(MINUTE(M8)-MINUTE(N8))-O8)/60</f>
        <v>0</v>
      </c>
      <c r="R8" s="14" t="n">
        <v>0</v>
      </c>
      <c r="S8" s="15" t="n">
        <v>0</v>
      </c>
      <c r="T8" s="16" t="n">
        <v>0</v>
      </c>
      <c r="U8" s="17" t="n">
        <f aca="false">((HOUR(S8)*60-HOUR(R8)*60)-(MINUTE(R8)-MINUTE(S8))-T8)/60</f>
        <v>0</v>
      </c>
      <c r="W8" s="14" t="n">
        <v>0</v>
      </c>
      <c r="X8" s="15" t="n">
        <v>0</v>
      </c>
      <c r="Y8" s="16" t="n">
        <v>0</v>
      </c>
      <c r="Z8" s="17" t="n">
        <f aca="false">((HOUR(X8)*60-HOUR(W8)*60)-(MINUTE(W8)-MINUTE(X8))-Y8)/60</f>
        <v>0</v>
      </c>
    </row>
    <row r="9" customFormat="false" ht="15.8" hidden="false" customHeight="false" outlineLevel="0" collapsed="false">
      <c r="A9" s="12" t="n">
        <v>5</v>
      </c>
      <c r="B9" s="13" t="n">
        <f aca="false">F9+K9+P9+U9+Z9</f>
        <v>0</v>
      </c>
      <c r="C9" s="14" t="n">
        <v>0</v>
      </c>
      <c r="D9" s="15" t="n">
        <v>0</v>
      </c>
      <c r="E9" s="16" t="n">
        <v>0</v>
      </c>
      <c r="F9" s="17" t="n">
        <f aca="false">((HOUR(D9)*60-HOUR(C9)*60)-(MINUTE(C9)-MINUTE(D9))-E9)/60</f>
        <v>0</v>
      </c>
      <c r="H9" s="14" t="n">
        <v>0</v>
      </c>
      <c r="I9" s="15" t="n">
        <v>0</v>
      </c>
      <c r="J9" s="16" t="n">
        <v>0</v>
      </c>
      <c r="K9" s="17" t="n">
        <f aca="false">((HOUR(I9)*60-HOUR(H9)*60)-(MINUTE(H9)-MINUTE(I9))-J9)/60</f>
        <v>0</v>
      </c>
      <c r="M9" s="14" t="n">
        <v>0</v>
      </c>
      <c r="N9" s="15" t="n">
        <v>0</v>
      </c>
      <c r="O9" s="16" t="n">
        <v>0</v>
      </c>
      <c r="P9" s="17" t="n">
        <f aca="false">((HOUR(N9)*60-HOUR(M9)*60)-(MINUTE(M9)-MINUTE(N9))-O9)/60</f>
        <v>0</v>
      </c>
      <c r="R9" s="14" t="n">
        <v>0</v>
      </c>
      <c r="S9" s="15" t="n">
        <v>0</v>
      </c>
      <c r="T9" s="16" t="n">
        <v>0</v>
      </c>
      <c r="U9" s="17" t="n">
        <f aca="false">((HOUR(S9)*60-HOUR(R9)*60)-(MINUTE(R9)-MINUTE(S9))-T9)/60</f>
        <v>0</v>
      </c>
      <c r="W9" s="14" t="n">
        <v>0</v>
      </c>
      <c r="X9" s="15" t="n">
        <v>0</v>
      </c>
      <c r="Y9" s="16" t="n">
        <v>0</v>
      </c>
      <c r="Z9" s="17" t="n">
        <f aca="false">((HOUR(X9)*60-HOUR(W9)*60)-(MINUTE(W9)-MINUTE(X9))-Y9)/60</f>
        <v>0</v>
      </c>
    </row>
    <row r="10" s="18" customFormat="true" ht="15.8" hidden="false" customHeight="false" outlineLevel="0" collapsed="false">
      <c r="A10" s="12" t="n">
        <v>6</v>
      </c>
      <c r="B10" s="13" t="n">
        <f aca="false">F10+K10+P10+U10+Z10</f>
        <v>0</v>
      </c>
      <c r="C10" s="14" t="n">
        <v>0</v>
      </c>
      <c r="D10" s="15" t="n">
        <v>0</v>
      </c>
      <c r="E10" s="16" t="n">
        <v>0</v>
      </c>
      <c r="F10" s="17" t="n">
        <f aca="false">((HOUR(D10)*60-HOUR(C10)*60)-(MINUTE(C10)-MINUTE(D10))-E10)/60</f>
        <v>0</v>
      </c>
      <c r="H10" s="14" t="n">
        <v>0</v>
      </c>
      <c r="I10" s="15" t="n">
        <v>0</v>
      </c>
      <c r="J10" s="16" t="n">
        <v>0</v>
      </c>
      <c r="K10" s="17" t="n">
        <f aca="false">((HOUR(I10)*60-HOUR(H10)*60)-(MINUTE(H10)-MINUTE(I10))-J10)/60</f>
        <v>0</v>
      </c>
      <c r="M10" s="14" t="n">
        <v>0</v>
      </c>
      <c r="N10" s="15" t="n">
        <v>0</v>
      </c>
      <c r="O10" s="16" t="n">
        <v>0</v>
      </c>
      <c r="P10" s="17" t="n">
        <f aca="false">((HOUR(N10)*60-HOUR(M10)*60)-(MINUTE(M10)-MINUTE(N10))-O10)/60</f>
        <v>0</v>
      </c>
      <c r="R10" s="14" t="n">
        <v>0</v>
      </c>
      <c r="S10" s="15" t="n">
        <v>0</v>
      </c>
      <c r="T10" s="16" t="n">
        <v>0</v>
      </c>
      <c r="U10" s="17" t="n">
        <f aca="false">((HOUR(S10)*60-HOUR(R10)*60)-(MINUTE(R10)-MINUTE(S10))-T10)/60</f>
        <v>0</v>
      </c>
      <c r="W10" s="14" t="n">
        <v>0</v>
      </c>
      <c r="X10" s="15" t="n">
        <v>0</v>
      </c>
      <c r="Y10" s="16" t="n">
        <v>0</v>
      </c>
      <c r="Z10" s="17" t="n">
        <f aca="false">((HOUR(X10)*60-HOUR(W10)*60)-(MINUTE(W10)-MINUTE(X10))-Y10)/60</f>
        <v>0</v>
      </c>
    </row>
    <row r="11" customFormat="false" ht="15.8" hidden="false" customHeight="false" outlineLevel="0" collapsed="false">
      <c r="A11" s="12" t="n">
        <v>7</v>
      </c>
      <c r="B11" s="13" t="n">
        <f aca="false">F11+K11+P11+U11+Z11</f>
        <v>0</v>
      </c>
      <c r="C11" s="14" t="n">
        <v>0</v>
      </c>
      <c r="D11" s="15" t="n">
        <v>0</v>
      </c>
      <c r="E11" s="16" t="n">
        <v>0</v>
      </c>
      <c r="F11" s="17" t="n">
        <f aca="false">((HOUR(D11)*60-HOUR(C11)*60)-(MINUTE(C11)-MINUTE(D11))-E11)/60</f>
        <v>0</v>
      </c>
      <c r="H11" s="14" t="n">
        <v>0</v>
      </c>
      <c r="I11" s="15" t="n">
        <v>0</v>
      </c>
      <c r="J11" s="16" t="n">
        <v>0</v>
      </c>
      <c r="K11" s="17" t="n">
        <f aca="false">((HOUR(I11)*60-HOUR(H11)*60)-(MINUTE(H11)-MINUTE(I11))-J11)/60</f>
        <v>0</v>
      </c>
      <c r="M11" s="14" t="n">
        <v>0</v>
      </c>
      <c r="N11" s="15" t="n">
        <v>0</v>
      </c>
      <c r="O11" s="16" t="n">
        <v>0</v>
      </c>
      <c r="P11" s="17" t="n">
        <f aca="false">((HOUR(N11)*60-HOUR(M11)*60)-(MINUTE(M11)-MINUTE(N11))-O11)/60</f>
        <v>0</v>
      </c>
      <c r="R11" s="14" t="n">
        <v>0</v>
      </c>
      <c r="S11" s="15" t="n">
        <v>0</v>
      </c>
      <c r="T11" s="16" t="n">
        <v>0</v>
      </c>
      <c r="U11" s="17" t="n">
        <f aca="false">((HOUR(S11)*60-HOUR(R11)*60)-(MINUTE(R11)-MINUTE(S11))-T11)/60</f>
        <v>0</v>
      </c>
      <c r="W11" s="14" t="n">
        <v>0</v>
      </c>
      <c r="X11" s="15" t="n">
        <v>0</v>
      </c>
      <c r="Y11" s="16" t="n">
        <v>0</v>
      </c>
      <c r="Z11" s="17" t="n">
        <f aca="false">((HOUR(X11)*60-HOUR(W11)*60)-(MINUTE(W11)-MINUTE(X11))-Y11)/60</f>
        <v>0</v>
      </c>
    </row>
    <row r="12" customFormat="false" ht="15.8" hidden="false" customHeight="false" outlineLevel="0" collapsed="false">
      <c r="A12" s="12" t="n">
        <v>8</v>
      </c>
      <c r="B12" s="13" t="n">
        <f aca="false">F12+K12+P12+U12+Z12</f>
        <v>0</v>
      </c>
      <c r="C12" s="14" t="n">
        <v>0</v>
      </c>
      <c r="D12" s="15" t="n">
        <v>0</v>
      </c>
      <c r="E12" s="16" t="n">
        <v>0</v>
      </c>
      <c r="F12" s="17" t="n">
        <f aca="false">((HOUR(D12)*60-HOUR(C12)*60)-(MINUTE(C12)-MINUTE(D12))-E12)/60</f>
        <v>0</v>
      </c>
      <c r="H12" s="14" t="n">
        <v>0</v>
      </c>
      <c r="I12" s="15" t="n">
        <v>0</v>
      </c>
      <c r="J12" s="16" t="n">
        <v>0</v>
      </c>
      <c r="K12" s="17" t="n">
        <f aca="false">((HOUR(I12)*60-HOUR(H12)*60)-(MINUTE(H12)-MINUTE(I12))-J12)/60</f>
        <v>0</v>
      </c>
      <c r="M12" s="14" t="n">
        <v>0</v>
      </c>
      <c r="N12" s="15" t="n">
        <v>0</v>
      </c>
      <c r="O12" s="16" t="n">
        <v>0</v>
      </c>
      <c r="P12" s="17" t="n">
        <f aca="false">((HOUR(N12)*60-HOUR(M12)*60)-(MINUTE(M12)-MINUTE(N12))-O12)/60</f>
        <v>0</v>
      </c>
      <c r="R12" s="14" t="n">
        <v>0</v>
      </c>
      <c r="S12" s="15" t="n">
        <v>0</v>
      </c>
      <c r="T12" s="16" t="n">
        <v>0</v>
      </c>
      <c r="U12" s="17" t="n">
        <f aca="false">((HOUR(S12)*60-HOUR(R12)*60)-(MINUTE(R12)-MINUTE(S12))-T12)/60</f>
        <v>0</v>
      </c>
      <c r="W12" s="14" t="n">
        <v>0</v>
      </c>
      <c r="X12" s="15" t="n">
        <v>0</v>
      </c>
      <c r="Y12" s="16" t="n">
        <v>0</v>
      </c>
      <c r="Z12" s="17" t="n">
        <f aca="false">((HOUR(X12)*60-HOUR(W12)*60)-(MINUTE(W12)-MINUTE(X12))-Y12)/60</f>
        <v>0</v>
      </c>
    </row>
    <row r="13" customFormat="false" ht="15.8" hidden="false" customHeight="false" outlineLevel="0" collapsed="false">
      <c r="A13" s="12" t="n">
        <v>9</v>
      </c>
      <c r="B13" s="13" t="n">
        <f aca="false">F13+K13+P13+U13+Z13</f>
        <v>0</v>
      </c>
      <c r="C13" s="14" t="n">
        <v>0</v>
      </c>
      <c r="D13" s="15" t="n">
        <v>0</v>
      </c>
      <c r="E13" s="16" t="n">
        <v>0</v>
      </c>
      <c r="F13" s="17" t="n">
        <f aca="false">((HOUR(D13)*60-HOUR(C13)*60)-(MINUTE(C13)-MINUTE(D13))-E13)/60</f>
        <v>0</v>
      </c>
      <c r="H13" s="14" t="n">
        <v>0</v>
      </c>
      <c r="I13" s="15" t="n">
        <v>0</v>
      </c>
      <c r="J13" s="16" t="n">
        <v>0</v>
      </c>
      <c r="K13" s="17" t="n">
        <f aca="false">((HOUR(I13)*60-HOUR(H13)*60)-(MINUTE(H13)-MINUTE(I13))-J13)/60</f>
        <v>0</v>
      </c>
      <c r="M13" s="14" t="n">
        <v>0</v>
      </c>
      <c r="N13" s="15" t="n">
        <v>0</v>
      </c>
      <c r="O13" s="16" t="n">
        <v>0</v>
      </c>
      <c r="P13" s="17" t="n">
        <f aca="false">((HOUR(N13)*60-HOUR(M13)*60)-(MINUTE(M13)-MINUTE(N13))-O13)/60</f>
        <v>0</v>
      </c>
      <c r="R13" s="14" t="n">
        <v>0</v>
      </c>
      <c r="S13" s="15" t="n">
        <v>0</v>
      </c>
      <c r="T13" s="16" t="n">
        <v>0</v>
      </c>
      <c r="U13" s="17" t="n">
        <f aca="false">((HOUR(S13)*60-HOUR(R13)*60)-(MINUTE(R13)-MINUTE(S13))-T13)/60</f>
        <v>0</v>
      </c>
      <c r="W13" s="14" t="n">
        <v>0</v>
      </c>
      <c r="X13" s="15" t="n">
        <v>0</v>
      </c>
      <c r="Y13" s="16" t="n">
        <v>0</v>
      </c>
      <c r="Z13" s="17" t="n">
        <f aca="false">((HOUR(X13)*60-HOUR(W13)*60)-(MINUTE(W13)-MINUTE(X13))-Y13)/60</f>
        <v>0</v>
      </c>
    </row>
    <row r="14" customFormat="false" ht="15.8" hidden="false" customHeight="false" outlineLevel="0" collapsed="false">
      <c r="A14" s="12" t="n">
        <v>10</v>
      </c>
      <c r="B14" s="13" t="n">
        <f aca="false">F14+K14+P14+U14+Z14</f>
        <v>0</v>
      </c>
      <c r="C14" s="14" t="n">
        <v>0</v>
      </c>
      <c r="D14" s="15" t="n">
        <v>0</v>
      </c>
      <c r="E14" s="16" t="n">
        <v>0</v>
      </c>
      <c r="F14" s="17" t="n">
        <f aca="false">((HOUR(D14)*60-HOUR(C14)*60)-(MINUTE(C14)-MINUTE(D14))-E14)/60</f>
        <v>0</v>
      </c>
      <c r="H14" s="14" t="n">
        <v>0</v>
      </c>
      <c r="I14" s="15" t="n">
        <v>0</v>
      </c>
      <c r="J14" s="16" t="n">
        <v>0</v>
      </c>
      <c r="K14" s="17" t="n">
        <f aca="false">((HOUR(I14)*60-HOUR(H14)*60)-(MINUTE(H14)-MINUTE(I14))-J14)/60</f>
        <v>0</v>
      </c>
      <c r="M14" s="14" t="n">
        <v>0</v>
      </c>
      <c r="N14" s="15" t="n">
        <v>0</v>
      </c>
      <c r="O14" s="16" t="n">
        <v>0</v>
      </c>
      <c r="P14" s="17" t="n">
        <f aca="false">((HOUR(N14)*60-HOUR(M14)*60)-(MINUTE(M14)-MINUTE(N14))-O14)/60</f>
        <v>0</v>
      </c>
      <c r="R14" s="14" t="n">
        <v>0</v>
      </c>
      <c r="S14" s="15" t="n">
        <v>0</v>
      </c>
      <c r="T14" s="16" t="n">
        <v>0</v>
      </c>
      <c r="U14" s="17" t="n">
        <f aca="false">((HOUR(S14)*60-HOUR(R14)*60)-(MINUTE(R14)-MINUTE(S14))-T14)/60</f>
        <v>0</v>
      </c>
      <c r="W14" s="14" t="n">
        <v>0</v>
      </c>
      <c r="X14" s="15" t="n">
        <v>0</v>
      </c>
      <c r="Y14" s="16" t="n">
        <v>0</v>
      </c>
      <c r="Z14" s="17" t="n">
        <f aca="false">((HOUR(X14)*60-HOUR(W14)*60)-(MINUTE(W14)-MINUTE(X14))-Y14)/60</f>
        <v>0</v>
      </c>
    </row>
    <row r="15" customFormat="false" ht="15.8" hidden="false" customHeight="false" outlineLevel="0" collapsed="false">
      <c r="A15" s="12" t="n">
        <v>11</v>
      </c>
      <c r="B15" s="13" t="n">
        <f aca="false">F15+K15+P15+U15+Z15</f>
        <v>0</v>
      </c>
      <c r="C15" s="14" t="n">
        <v>0</v>
      </c>
      <c r="D15" s="15" t="n">
        <v>0</v>
      </c>
      <c r="E15" s="16" t="n">
        <v>0</v>
      </c>
      <c r="F15" s="17" t="n">
        <f aca="false">((HOUR(D15)*60-HOUR(C15)*60)-(MINUTE(C15)-MINUTE(D15))-E15)/60</f>
        <v>0</v>
      </c>
      <c r="H15" s="14" t="n">
        <v>0</v>
      </c>
      <c r="I15" s="15" t="n">
        <v>0</v>
      </c>
      <c r="J15" s="16" t="n">
        <v>0</v>
      </c>
      <c r="K15" s="17" t="n">
        <f aca="false">((HOUR(I15)*60-HOUR(H15)*60)-(MINUTE(H15)-MINUTE(I15))-J15)/60</f>
        <v>0</v>
      </c>
      <c r="M15" s="14" t="n">
        <v>0</v>
      </c>
      <c r="N15" s="15" t="n">
        <v>0</v>
      </c>
      <c r="O15" s="16" t="n">
        <v>0</v>
      </c>
      <c r="P15" s="17" t="n">
        <f aca="false">((HOUR(N15)*60-HOUR(M15)*60)-(MINUTE(M15)-MINUTE(N15))-O15)/60</f>
        <v>0</v>
      </c>
      <c r="R15" s="14" t="n">
        <v>0</v>
      </c>
      <c r="S15" s="15" t="n">
        <v>0</v>
      </c>
      <c r="T15" s="16" t="n">
        <v>0</v>
      </c>
      <c r="U15" s="17" t="n">
        <f aca="false">((HOUR(S15)*60-HOUR(R15)*60)-(MINUTE(R15)-MINUTE(S15))-T15)/60</f>
        <v>0</v>
      </c>
      <c r="W15" s="14" t="n">
        <v>0</v>
      </c>
      <c r="X15" s="15" t="n">
        <v>0</v>
      </c>
      <c r="Y15" s="16" t="n">
        <v>0</v>
      </c>
      <c r="Z15" s="17" t="n">
        <f aca="false">((HOUR(X15)*60-HOUR(W15)*60)-(MINUTE(W15)-MINUTE(X15))-Y15)/60</f>
        <v>0</v>
      </c>
    </row>
    <row r="16" customFormat="false" ht="15.8" hidden="false" customHeight="false" outlineLevel="0" collapsed="false">
      <c r="A16" s="12" t="n">
        <v>12</v>
      </c>
      <c r="B16" s="13" t="n">
        <f aca="false">F16+K16+P16+U16+Z16</f>
        <v>0</v>
      </c>
      <c r="C16" s="14" t="n">
        <v>0</v>
      </c>
      <c r="D16" s="15" t="n">
        <v>0</v>
      </c>
      <c r="E16" s="16" t="n">
        <v>0</v>
      </c>
      <c r="F16" s="17" t="n">
        <f aca="false">((HOUR(D16)*60-HOUR(C16)*60)-(MINUTE(C16)-MINUTE(D16))-E16)/60</f>
        <v>0</v>
      </c>
      <c r="H16" s="14" t="n">
        <v>0</v>
      </c>
      <c r="I16" s="15" t="n">
        <v>0</v>
      </c>
      <c r="J16" s="16" t="n">
        <v>0</v>
      </c>
      <c r="K16" s="17" t="n">
        <f aca="false">((HOUR(I16)*60-HOUR(H16)*60)-(MINUTE(H16)-MINUTE(I16))-J16)/60</f>
        <v>0</v>
      </c>
      <c r="M16" s="14" t="n">
        <v>0</v>
      </c>
      <c r="N16" s="15" t="n">
        <v>0</v>
      </c>
      <c r="O16" s="16" t="n">
        <v>0</v>
      </c>
      <c r="P16" s="17" t="n">
        <f aca="false">((HOUR(N16)*60-HOUR(M16)*60)-(MINUTE(M16)-MINUTE(N16))-O16)/60</f>
        <v>0</v>
      </c>
      <c r="R16" s="14" t="n">
        <v>0</v>
      </c>
      <c r="S16" s="15" t="n">
        <v>0</v>
      </c>
      <c r="T16" s="16" t="n">
        <v>0</v>
      </c>
      <c r="U16" s="17" t="n">
        <f aca="false">((HOUR(S16)*60-HOUR(R16)*60)-(MINUTE(R16)-MINUTE(S16))-T16)/60</f>
        <v>0</v>
      </c>
      <c r="W16" s="14" t="n">
        <v>0</v>
      </c>
      <c r="X16" s="15" t="n">
        <v>0</v>
      </c>
      <c r="Y16" s="16" t="n">
        <v>0</v>
      </c>
      <c r="Z16" s="17" t="n">
        <f aca="false">((HOUR(X16)*60-HOUR(W16)*60)-(MINUTE(W16)-MINUTE(X16))-Y16)/60</f>
        <v>0</v>
      </c>
    </row>
    <row r="17" customFormat="false" ht="15.8" hidden="false" customHeight="false" outlineLevel="0" collapsed="false">
      <c r="A17" s="12" t="n">
        <v>13</v>
      </c>
      <c r="B17" s="13" t="n">
        <f aca="false">F17+K17+P17+U17+Z17</f>
        <v>0</v>
      </c>
      <c r="C17" s="14" t="n">
        <v>0</v>
      </c>
      <c r="D17" s="15" t="n">
        <v>0</v>
      </c>
      <c r="E17" s="16" t="n">
        <v>0</v>
      </c>
      <c r="F17" s="17" t="n">
        <f aca="false">((HOUR(D17)*60-HOUR(C17)*60)-(MINUTE(C17)-MINUTE(D17))-E17)/60</f>
        <v>0</v>
      </c>
      <c r="H17" s="14" t="n">
        <v>0</v>
      </c>
      <c r="I17" s="15" t="n">
        <v>0</v>
      </c>
      <c r="J17" s="16" t="n">
        <v>0</v>
      </c>
      <c r="K17" s="17" t="n">
        <f aca="false">((HOUR(I17)*60-HOUR(H17)*60)-(MINUTE(H17)-MINUTE(I17))-J17)/60</f>
        <v>0</v>
      </c>
      <c r="M17" s="14" t="n">
        <v>0</v>
      </c>
      <c r="N17" s="15" t="n">
        <v>0</v>
      </c>
      <c r="O17" s="16" t="n">
        <v>0</v>
      </c>
      <c r="P17" s="17" t="n">
        <f aca="false">((HOUR(N17)*60-HOUR(M17)*60)-(MINUTE(M17)-MINUTE(N17))-O17)/60</f>
        <v>0</v>
      </c>
      <c r="R17" s="14" t="n">
        <v>0</v>
      </c>
      <c r="S17" s="15" t="n">
        <v>0</v>
      </c>
      <c r="T17" s="16" t="n">
        <v>0</v>
      </c>
      <c r="U17" s="17" t="n">
        <f aca="false">((HOUR(S17)*60-HOUR(R17)*60)-(MINUTE(R17)-MINUTE(S17))-T17)/60</f>
        <v>0</v>
      </c>
      <c r="W17" s="14" t="n">
        <v>0</v>
      </c>
      <c r="X17" s="15" t="n">
        <v>0</v>
      </c>
      <c r="Y17" s="16" t="n">
        <v>0</v>
      </c>
      <c r="Z17" s="17" t="n">
        <f aca="false">((HOUR(X17)*60-HOUR(W17)*60)-(MINUTE(W17)-MINUTE(X17))-Y17)/60</f>
        <v>0</v>
      </c>
    </row>
    <row r="18" customFormat="false" ht="15.8" hidden="false" customHeight="false" outlineLevel="0" collapsed="false">
      <c r="A18" s="12" t="n">
        <v>14</v>
      </c>
      <c r="B18" s="13" t="n">
        <f aca="false">F18+K18+P18+U18+Z18</f>
        <v>0</v>
      </c>
      <c r="C18" s="14" t="n">
        <v>0</v>
      </c>
      <c r="D18" s="15" t="n">
        <v>0</v>
      </c>
      <c r="E18" s="16" t="n">
        <v>0</v>
      </c>
      <c r="F18" s="17" t="n">
        <f aca="false">((HOUR(D18)*60-HOUR(C18)*60)-(MINUTE(C18)-MINUTE(D18))-E18)/60</f>
        <v>0</v>
      </c>
      <c r="H18" s="14" t="n">
        <v>0</v>
      </c>
      <c r="I18" s="15" t="n">
        <v>0</v>
      </c>
      <c r="J18" s="16" t="n">
        <v>0</v>
      </c>
      <c r="K18" s="17" t="n">
        <f aca="false">((HOUR(I18)*60-HOUR(H18)*60)-(MINUTE(H18)-MINUTE(I18))-J18)/60</f>
        <v>0</v>
      </c>
      <c r="M18" s="14" t="n">
        <v>0</v>
      </c>
      <c r="N18" s="15" t="n">
        <v>0</v>
      </c>
      <c r="O18" s="16" t="n">
        <v>0</v>
      </c>
      <c r="P18" s="17" t="n">
        <f aca="false">((HOUR(N18)*60-HOUR(M18)*60)-(MINUTE(M18)-MINUTE(N18))-O18)/60</f>
        <v>0</v>
      </c>
      <c r="R18" s="14" t="n">
        <v>0</v>
      </c>
      <c r="S18" s="15" t="n">
        <v>0</v>
      </c>
      <c r="T18" s="16" t="n">
        <v>0</v>
      </c>
      <c r="U18" s="17" t="n">
        <f aca="false">((HOUR(S18)*60-HOUR(R18)*60)-(MINUTE(R18)-MINUTE(S18))-T18)/60</f>
        <v>0</v>
      </c>
      <c r="W18" s="14" t="n">
        <v>0</v>
      </c>
      <c r="X18" s="15" t="n">
        <v>0</v>
      </c>
      <c r="Y18" s="16" t="n">
        <v>0</v>
      </c>
      <c r="Z18" s="17" t="n">
        <f aca="false">((HOUR(X18)*60-HOUR(W18)*60)-(MINUTE(W18)-MINUTE(X18))-Y18)/60</f>
        <v>0</v>
      </c>
    </row>
    <row r="19" customFormat="false" ht="15.8" hidden="false" customHeight="false" outlineLevel="0" collapsed="false">
      <c r="A19" s="12" t="n">
        <v>15</v>
      </c>
      <c r="B19" s="13" t="n">
        <f aca="false">F19+K19+P19+U19+Z19</f>
        <v>0</v>
      </c>
      <c r="C19" s="14" t="n">
        <v>0</v>
      </c>
      <c r="D19" s="15" t="n">
        <v>0</v>
      </c>
      <c r="E19" s="16" t="n">
        <v>0</v>
      </c>
      <c r="F19" s="17" t="n">
        <f aca="false">((HOUR(D19)*60-HOUR(C19)*60)-(MINUTE(C19)-MINUTE(D19))-E19)/60</f>
        <v>0</v>
      </c>
      <c r="H19" s="14" t="n">
        <v>0</v>
      </c>
      <c r="I19" s="15" t="n">
        <v>0</v>
      </c>
      <c r="J19" s="16" t="n">
        <v>0</v>
      </c>
      <c r="K19" s="17" t="n">
        <f aca="false">((HOUR(I19)*60-HOUR(H19)*60)-(MINUTE(H19)-MINUTE(I19))-J19)/60</f>
        <v>0</v>
      </c>
      <c r="M19" s="14" t="n">
        <v>0</v>
      </c>
      <c r="N19" s="15" t="n">
        <v>0</v>
      </c>
      <c r="O19" s="16" t="n">
        <v>0</v>
      </c>
      <c r="P19" s="17" t="n">
        <f aca="false">((HOUR(N19)*60-HOUR(M19)*60)-(MINUTE(M19)-MINUTE(N19))-O19)/60</f>
        <v>0</v>
      </c>
      <c r="R19" s="14" t="n">
        <v>0</v>
      </c>
      <c r="S19" s="15" t="n">
        <v>0</v>
      </c>
      <c r="T19" s="16" t="n">
        <v>0</v>
      </c>
      <c r="U19" s="17" t="n">
        <f aca="false">((HOUR(S19)*60-HOUR(R19)*60)-(MINUTE(R19)-MINUTE(S19))-T19)/60</f>
        <v>0</v>
      </c>
      <c r="W19" s="14" t="n">
        <v>0</v>
      </c>
      <c r="X19" s="15" t="n">
        <v>0</v>
      </c>
      <c r="Y19" s="16" t="n">
        <v>0</v>
      </c>
      <c r="Z19" s="17" t="n">
        <f aca="false">((HOUR(X19)*60-HOUR(W19)*60)-(MINUTE(W19)-MINUTE(X19))-Y19)/60</f>
        <v>0</v>
      </c>
    </row>
    <row r="20" customFormat="false" ht="15.8" hidden="false" customHeight="false" outlineLevel="0" collapsed="false">
      <c r="A20" s="12" t="n">
        <v>16</v>
      </c>
      <c r="B20" s="13" t="n">
        <f aca="false">F20+K20+P20+U20+Z20</f>
        <v>0</v>
      </c>
      <c r="C20" s="14" t="n">
        <v>0</v>
      </c>
      <c r="D20" s="15" t="n">
        <v>0</v>
      </c>
      <c r="E20" s="16" t="n">
        <v>0</v>
      </c>
      <c r="F20" s="17" t="n">
        <f aca="false">((HOUR(D20)*60-HOUR(C20)*60)-(MINUTE(C20)-MINUTE(D20))-E20)/60</f>
        <v>0</v>
      </c>
      <c r="H20" s="14" t="n">
        <v>0</v>
      </c>
      <c r="I20" s="15" t="n">
        <v>0</v>
      </c>
      <c r="J20" s="16" t="n">
        <v>0</v>
      </c>
      <c r="K20" s="17" t="n">
        <f aca="false">((HOUR(I20)*60-HOUR(H20)*60)-(MINUTE(H20)-MINUTE(I20))-J20)/60</f>
        <v>0</v>
      </c>
      <c r="M20" s="14" t="n">
        <v>0</v>
      </c>
      <c r="N20" s="15" t="n">
        <v>0</v>
      </c>
      <c r="O20" s="16" t="n">
        <v>0</v>
      </c>
      <c r="P20" s="17" t="n">
        <f aca="false">((HOUR(N20)*60-HOUR(M20)*60)-(MINUTE(M20)-MINUTE(N20))-O20)/60</f>
        <v>0</v>
      </c>
      <c r="R20" s="14" t="n">
        <v>0</v>
      </c>
      <c r="S20" s="15" t="n">
        <v>0</v>
      </c>
      <c r="T20" s="16" t="n">
        <v>0</v>
      </c>
      <c r="U20" s="17" t="n">
        <f aca="false">((HOUR(S20)*60-HOUR(R20)*60)-(MINUTE(R20)-MINUTE(S20))-T20)/60</f>
        <v>0</v>
      </c>
      <c r="W20" s="14" t="n">
        <v>0</v>
      </c>
      <c r="X20" s="15" t="n">
        <v>0</v>
      </c>
      <c r="Y20" s="16" t="n">
        <v>0</v>
      </c>
      <c r="Z20" s="17" t="n">
        <f aca="false">((HOUR(X20)*60-HOUR(W20)*60)-(MINUTE(W20)-MINUTE(X20))-Y20)/60</f>
        <v>0</v>
      </c>
    </row>
    <row r="21" customFormat="false" ht="15.8" hidden="false" customHeight="false" outlineLevel="0" collapsed="false">
      <c r="A21" s="12" t="n">
        <v>17</v>
      </c>
      <c r="B21" s="13" t="n">
        <f aca="false">F21+K21+P21+U21+Z21</f>
        <v>0</v>
      </c>
      <c r="C21" s="14" t="n">
        <v>0</v>
      </c>
      <c r="D21" s="15" t="n">
        <v>0</v>
      </c>
      <c r="E21" s="16" t="n">
        <v>0</v>
      </c>
      <c r="F21" s="17" t="n">
        <f aca="false">((HOUR(D21)*60-HOUR(C21)*60)-(MINUTE(C21)-MINUTE(D21))-E21)/60</f>
        <v>0</v>
      </c>
      <c r="H21" s="14" t="n">
        <v>0</v>
      </c>
      <c r="I21" s="15" t="n">
        <v>0</v>
      </c>
      <c r="J21" s="16" t="n">
        <v>0</v>
      </c>
      <c r="K21" s="17" t="n">
        <f aca="false">((HOUR(I21)*60-HOUR(H21)*60)-(MINUTE(H21)-MINUTE(I21))-J21)/60</f>
        <v>0</v>
      </c>
      <c r="M21" s="14" t="n">
        <v>0</v>
      </c>
      <c r="N21" s="15" t="n">
        <v>0</v>
      </c>
      <c r="O21" s="16" t="n">
        <v>0</v>
      </c>
      <c r="P21" s="17" t="n">
        <f aca="false">((HOUR(N21)*60-HOUR(M21)*60)-(MINUTE(M21)-MINUTE(N21))-O21)/60</f>
        <v>0</v>
      </c>
      <c r="R21" s="14" t="n">
        <v>0</v>
      </c>
      <c r="S21" s="15" t="n">
        <v>0</v>
      </c>
      <c r="T21" s="16" t="n">
        <v>0</v>
      </c>
      <c r="U21" s="17" t="n">
        <f aca="false">((HOUR(S21)*60-HOUR(R21)*60)-(MINUTE(R21)-MINUTE(S21))-T21)/60</f>
        <v>0</v>
      </c>
      <c r="W21" s="14" t="n">
        <v>0</v>
      </c>
      <c r="X21" s="15" t="n">
        <v>0</v>
      </c>
      <c r="Y21" s="16" t="n">
        <v>0</v>
      </c>
      <c r="Z21" s="17" t="n">
        <f aca="false">((HOUR(X21)*60-HOUR(W21)*60)-(MINUTE(W21)-MINUTE(X21))-Y21)/60</f>
        <v>0</v>
      </c>
    </row>
    <row r="22" customFormat="false" ht="15.8" hidden="false" customHeight="false" outlineLevel="0" collapsed="false">
      <c r="A22" s="12" t="n">
        <v>18</v>
      </c>
      <c r="B22" s="13" t="n">
        <f aca="false">F22+K22+P22+U22+Z22</f>
        <v>0</v>
      </c>
      <c r="C22" s="14" t="n">
        <v>0</v>
      </c>
      <c r="D22" s="15" t="n">
        <v>0</v>
      </c>
      <c r="E22" s="16" t="n">
        <v>0</v>
      </c>
      <c r="F22" s="17" t="n">
        <f aca="false">((HOUR(D22)*60-HOUR(C22)*60)-(MINUTE(C22)-MINUTE(D22))-E22)/60</f>
        <v>0</v>
      </c>
      <c r="H22" s="14" t="n">
        <v>0</v>
      </c>
      <c r="I22" s="15" t="n">
        <v>0</v>
      </c>
      <c r="J22" s="16" t="n">
        <v>0</v>
      </c>
      <c r="K22" s="17" t="n">
        <f aca="false">((HOUR(I22)*60-HOUR(H22)*60)-(MINUTE(H22)-MINUTE(I22))-J22)/60</f>
        <v>0</v>
      </c>
      <c r="M22" s="14" t="n">
        <v>0</v>
      </c>
      <c r="N22" s="15" t="n">
        <v>0</v>
      </c>
      <c r="O22" s="16" t="n">
        <v>0</v>
      </c>
      <c r="P22" s="17" t="n">
        <f aca="false">((HOUR(N22)*60-HOUR(M22)*60)-(MINUTE(M22)-MINUTE(N22))-O22)/60</f>
        <v>0</v>
      </c>
      <c r="R22" s="14" t="n">
        <v>0</v>
      </c>
      <c r="S22" s="15" t="n">
        <v>0</v>
      </c>
      <c r="T22" s="16" t="n">
        <v>0</v>
      </c>
      <c r="U22" s="17" t="n">
        <f aca="false">((HOUR(S22)*60-HOUR(R22)*60)-(MINUTE(R22)-MINUTE(S22))-T22)/60</f>
        <v>0</v>
      </c>
      <c r="W22" s="14" t="n">
        <v>0</v>
      </c>
      <c r="X22" s="15" t="n">
        <v>0</v>
      </c>
      <c r="Y22" s="16" t="n">
        <v>0</v>
      </c>
      <c r="Z22" s="17" t="n">
        <f aca="false">((HOUR(X22)*60-HOUR(W22)*60)-(MINUTE(W22)-MINUTE(X22))-Y22)/60</f>
        <v>0</v>
      </c>
    </row>
    <row r="23" customFormat="false" ht="15.8" hidden="false" customHeight="false" outlineLevel="0" collapsed="false">
      <c r="A23" s="12" t="n">
        <v>19</v>
      </c>
      <c r="B23" s="13" t="n">
        <f aca="false">F23+K23+P23+U23+Z23</f>
        <v>0</v>
      </c>
      <c r="C23" s="14" t="n">
        <v>0</v>
      </c>
      <c r="D23" s="15" t="n">
        <v>0</v>
      </c>
      <c r="E23" s="16" t="n">
        <v>0</v>
      </c>
      <c r="F23" s="17" t="n">
        <f aca="false">((HOUR(D23)*60-HOUR(C23)*60)-(MINUTE(C23)-MINUTE(D23))-E23)/60</f>
        <v>0</v>
      </c>
      <c r="H23" s="14" t="n">
        <v>0</v>
      </c>
      <c r="I23" s="15" t="n">
        <v>0</v>
      </c>
      <c r="J23" s="16" t="n">
        <v>0</v>
      </c>
      <c r="K23" s="17" t="n">
        <f aca="false">((HOUR(I23)*60-HOUR(H23)*60)-(MINUTE(H23)-MINUTE(I23))-J23)/60</f>
        <v>0</v>
      </c>
      <c r="M23" s="14" t="n">
        <v>0</v>
      </c>
      <c r="N23" s="15" t="n">
        <v>0</v>
      </c>
      <c r="O23" s="16" t="n">
        <v>0</v>
      </c>
      <c r="P23" s="17" t="n">
        <f aca="false">((HOUR(N23)*60-HOUR(M23)*60)-(MINUTE(M23)-MINUTE(N23))-O23)/60</f>
        <v>0</v>
      </c>
      <c r="R23" s="14" t="n">
        <v>0</v>
      </c>
      <c r="S23" s="15" t="n">
        <v>0</v>
      </c>
      <c r="T23" s="16" t="n">
        <v>0</v>
      </c>
      <c r="U23" s="17" t="n">
        <f aca="false">((HOUR(S23)*60-HOUR(R23)*60)-(MINUTE(R23)-MINUTE(S23))-T23)/60</f>
        <v>0</v>
      </c>
      <c r="W23" s="14" t="n">
        <v>0</v>
      </c>
      <c r="X23" s="15" t="n">
        <v>0</v>
      </c>
      <c r="Y23" s="16" t="n">
        <v>0</v>
      </c>
      <c r="Z23" s="17" t="n">
        <f aca="false">((HOUR(X23)*60-HOUR(W23)*60)-(MINUTE(W23)-MINUTE(X23))-Y23)/60</f>
        <v>0</v>
      </c>
    </row>
    <row r="24" customFormat="false" ht="15.8" hidden="false" customHeight="false" outlineLevel="0" collapsed="false">
      <c r="A24" s="12" t="n">
        <v>20</v>
      </c>
      <c r="B24" s="13" t="n">
        <f aca="false">F24+K24+P24+U24+Z24</f>
        <v>0</v>
      </c>
      <c r="C24" s="14" t="n">
        <v>0</v>
      </c>
      <c r="D24" s="15" t="n">
        <v>0</v>
      </c>
      <c r="E24" s="16" t="n">
        <v>0</v>
      </c>
      <c r="F24" s="17" t="n">
        <f aca="false">((HOUR(D24)*60-HOUR(C24)*60)-(MINUTE(C24)-MINUTE(D24))-E24)/60</f>
        <v>0</v>
      </c>
      <c r="H24" s="14" t="n">
        <v>0</v>
      </c>
      <c r="I24" s="15" t="n">
        <v>0</v>
      </c>
      <c r="J24" s="16" t="n">
        <v>0</v>
      </c>
      <c r="K24" s="17" t="n">
        <f aca="false">((HOUR(I24)*60-HOUR(H24)*60)-(MINUTE(H24)-MINUTE(I24))-J24)/60</f>
        <v>0</v>
      </c>
      <c r="M24" s="14" t="n">
        <v>0</v>
      </c>
      <c r="N24" s="15" t="n">
        <v>0</v>
      </c>
      <c r="O24" s="16" t="n">
        <v>0</v>
      </c>
      <c r="P24" s="17" t="n">
        <f aca="false">((HOUR(N24)*60-HOUR(M24)*60)-(MINUTE(M24)-MINUTE(N24))-O24)/60</f>
        <v>0</v>
      </c>
      <c r="R24" s="14" t="n">
        <v>0</v>
      </c>
      <c r="S24" s="15" t="n">
        <v>0</v>
      </c>
      <c r="T24" s="16" t="n">
        <v>0</v>
      </c>
      <c r="U24" s="17" t="n">
        <f aca="false">((HOUR(S24)*60-HOUR(R24)*60)-(MINUTE(R24)-MINUTE(S24))-T24)/60</f>
        <v>0</v>
      </c>
      <c r="W24" s="14" t="n">
        <v>0</v>
      </c>
      <c r="X24" s="15" t="n">
        <v>0</v>
      </c>
      <c r="Y24" s="16" t="n">
        <v>0</v>
      </c>
      <c r="Z24" s="17" t="n">
        <f aca="false">((HOUR(X24)*60-HOUR(W24)*60)-(MINUTE(W24)-MINUTE(X24))-Y24)/60</f>
        <v>0</v>
      </c>
    </row>
    <row r="25" customFormat="false" ht="15.8" hidden="false" customHeight="false" outlineLevel="0" collapsed="false">
      <c r="A25" s="12" t="n">
        <v>21</v>
      </c>
      <c r="B25" s="13" t="n">
        <f aca="false">F25+K25+P25+U25+Z25</f>
        <v>0</v>
      </c>
      <c r="C25" s="14" t="n">
        <v>0</v>
      </c>
      <c r="D25" s="15" t="n">
        <v>0</v>
      </c>
      <c r="E25" s="16" t="n">
        <v>0</v>
      </c>
      <c r="F25" s="17" t="n">
        <f aca="false">((HOUR(D25)*60-HOUR(C25)*60)-(MINUTE(C25)-MINUTE(D25))-E25)/60</f>
        <v>0</v>
      </c>
      <c r="H25" s="14" t="n">
        <v>0</v>
      </c>
      <c r="I25" s="15" t="n">
        <v>0</v>
      </c>
      <c r="J25" s="16" t="n">
        <v>0</v>
      </c>
      <c r="K25" s="17" t="n">
        <f aca="false">((HOUR(I25)*60-HOUR(H25)*60)-(MINUTE(H25)-MINUTE(I25))-J25)/60</f>
        <v>0</v>
      </c>
      <c r="M25" s="14" t="n">
        <v>0</v>
      </c>
      <c r="N25" s="15" t="n">
        <v>0</v>
      </c>
      <c r="O25" s="16" t="n">
        <v>0</v>
      </c>
      <c r="P25" s="17" t="n">
        <f aca="false">((HOUR(N25)*60-HOUR(M25)*60)-(MINUTE(M25)-MINUTE(N25))-O25)/60</f>
        <v>0</v>
      </c>
      <c r="R25" s="14" t="n">
        <v>0</v>
      </c>
      <c r="S25" s="15" t="n">
        <v>0</v>
      </c>
      <c r="T25" s="16" t="n">
        <v>0</v>
      </c>
      <c r="U25" s="17" t="n">
        <f aca="false">((HOUR(S25)*60-HOUR(R25)*60)-(MINUTE(R25)-MINUTE(S25))-T25)/60</f>
        <v>0</v>
      </c>
      <c r="W25" s="14" t="n">
        <v>0</v>
      </c>
      <c r="X25" s="15" t="n">
        <v>0</v>
      </c>
      <c r="Y25" s="16" t="n">
        <v>0</v>
      </c>
      <c r="Z25" s="17" t="n">
        <f aca="false">((HOUR(X25)*60-HOUR(W25)*60)-(MINUTE(W25)-MINUTE(X25))-Y25)/60</f>
        <v>0</v>
      </c>
    </row>
    <row r="26" customFormat="false" ht="15.8" hidden="false" customHeight="false" outlineLevel="0" collapsed="false">
      <c r="A26" s="12" t="n">
        <v>22</v>
      </c>
      <c r="B26" s="13" t="n">
        <f aca="false">F26+K26+P26+U26+Z26</f>
        <v>0</v>
      </c>
      <c r="C26" s="14" t="n">
        <v>0</v>
      </c>
      <c r="D26" s="15" t="n">
        <v>0</v>
      </c>
      <c r="E26" s="16" t="n">
        <v>0</v>
      </c>
      <c r="F26" s="17" t="n">
        <f aca="false">((HOUR(D26)*60-HOUR(C26)*60)-(MINUTE(C26)-MINUTE(D26))-E26)/60</f>
        <v>0</v>
      </c>
      <c r="H26" s="14" t="n">
        <v>0</v>
      </c>
      <c r="I26" s="15" t="n">
        <v>0</v>
      </c>
      <c r="J26" s="16" t="n">
        <v>0</v>
      </c>
      <c r="K26" s="17" t="n">
        <f aca="false">((HOUR(I26)*60-HOUR(H26)*60)-(MINUTE(H26)-MINUTE(I26))-J26)/60</f>
        <v>0</v>
      </c>
      <c r="M26" s="14" t="n">
        <v>0</v>
      </c>
      <c r="N26" s="15" t="n">
        <v>0</v>
      </c>
      <c r="O26" s="16" t="n">
        <v>0</v>
      </c>
      <c r="P26" s="17" t="n">
        <f aca="false">((HOUR(N26)*60-HOUR(M26)*60)-(MINUTE(M26)-MINUTE(N26))-O26)/60</f>
        <v>0</v>
      </c>
      <c r="R26" s="14" t="n">
        <v>0</v>
      </c>
      <c r="S26" s="15" t="n">
        <v>0</v>
      </c>
      <c r="T26" s="16" t="n">
        <v>0</v>
      </c>
      <c r="U26" s="17" t="n">
        <f aca="false">((HOUR(S26)*60-HOUR(R26)*60)-(MINUTE(R26)-MINUTE(S26))-T26)/60</f>
        <v>0</v>
      </c>
      <c r="W26" s="14" t="n">
        <v>0</v>
      </c>
      <c r="X26" s="15" t="n">
        <v>0</v>
      </c>
      <c r="Y26" s="16" t="n">
        <v>0</v>
      </c>
      <c r="Z26" s="17" t="n">
        <f aca="false">((HOUR(X26)*60-HOUR(W26)*60)-(MINUTE(W26)-MINUTE(X26))-Y26)/60</f>
        <v>0</v>
      </c>
    </row>
    <row r="27" customFormat="false" ht="15.8" hidden="false" customHeight="false" outlineLevel="0" collapsed="false">
      <c r="A27" s="12" t="n">
        <v>23</v>
      </c>
      <c r="B27" s="13" t="n">
        <f aca="false">F27+K27+P27+U27+Z27</f>
        <v>0</v>
      </c>
      <c r="C27" s="14" t="n">
        <v>0</v>
      </c>
      <c r="D27" s="15" t="n">
        <v>0</v>
      </c>
      <c r="E27" s="16" t="n">
        <v>0</v>
      </c>
      <c r="F27" s="17" t="n">
        <f aca="false">((HOUR(D27)*60-HOUR(C27)*60)-(MINUTE(C27)-MINUTE(D27))-E27)/60</f>
        <v>0</v>
      </c>
      <c r="H27" s="14" t="n">
        <v>0</v>
      </c>
      <c r="I27" s="15" t="n">
        <v>0</v>
      </c>
      <c r="J27" s="16" t="n">
        <v>0</v>
      </c>
      <c r="K27" s="17" t="n">
        <f aca="false">((HOUR(I27)*60-HOUR(H27)*60)-(MINUTE(H27)-MINUTE(I27))-J27)/60</f>
        <v>0</v>
      </c>
      <c r="M27" s="14" t="n">
        <v>0</v>
      </c>
      <c r="N27" s="15" t="n">
        <v>0</v>
      </c>
      <c r="O27" s="16" t="n">
        <v>0</v>
      </c>
      <c r="P27" s="17" t="n">
        <f aca="false">((HOUR(N27)*60-HOUR(M27)*60)-(MINUTE(M27)-MINUTE(N27))-O27)/60</f>
        <v>0</v>
      </c>
      <c r="R27" s="14" t="n">
        <v>0</v>
      </c>
      <c r="S27" s="15" t="n">
        <v>0</v>
      </c>
      <c r="T27" s="16" t="n">
        <v>0</v>
      </c>
      <c r="U27" s="17" t="n">
        <f aca="false">((HOUR(S27)*60-HOUR(R27)*60)-(MINUTE(R27)-MINUTE(S27))-T27)/60</f>
        <v>0</v>
      </c>
      <c r="W27" s="14" t="n">
        <v>0</v>
      </c>
      <c r="X27" s="15" t="n">
        <v>0</v>
      </c>
      <c r="Y27" s="16" t="n">
        <v>0</v>
      </c>
      <c r="Z27" s="17" t="n">
        <f aca="false">((HOUR(X27)*60-HOUR(W27)*60)-(MINUTE(W27)-MINUTE(X27))-Y27)/60</f>
        <v>0</v>
      </c>
    </row>
    <row r="28" customFormat="false" ht="15.8" hidden="false" customHeight="false" outlineLevel="0" collapsed="false">
      <c r="A28" s="12" t="n">
        <v>24</v>
      </c>
      <c r="B28" s="13" t="n">
        <f aca="false">F28+K28+P28+U28+Z28</f>
        <v>0</v>
      </c>
      <c r="C28" s="14" t="n">
        <v>0</v>
      </c>
      <c r="D28" s="15" t="n">
        <v>0</v>
      </c>
      <c r="E28" s="16" t="n">
        <v>0</v>
      </c>
      <c r="F28" s="17" t="n">
        <f aca="false">((HOUR(D28)*60-HOUR(C28)*60)-(MINUTE(C28)-MINUTE(D28))-E28)/60</f>
        <v>0</v>
      </c>
      <c r="H28" s="14" t="n">
        <v>0</v>
      </c>
      <c r="I28" s="15" t="n">
        <v>0</v>
      </c>
      <c r="J28" s="16" t="n">
        <v>0</v>
      </c>
      <c r="K28" s="17" t="n">
        <f aca="false">((HOUR(I28)*60-HOUR(H28)*60)-(MINUTE(H28)-MINUTE(I28))-J28)/60</f>
        <v>0</v>
      </c>
      <c r="M28" s="14" t="n">
        <v>0</v>
      </c>
      <c r="N28" s="15" t="n">
        <v>0</v>
      </c>
      <c r="O28" s="16" t="n">
        <v>0</v>
      </c>
      <c r="P28" s="17" t="n">
        <f aca="false">((HOUR(N28)*60-HOUR(M28)*60)-(MINUTE(M28)-MINUTE(N28))-O28)/60</f>
        <v>0</v>
      </c>
      <c r="R28" s="14" t="n">
        <v>0</v>
      </c>
      <c r="S28" s="15" t="n">
        <v>0</v>
      </c>
      <c r="T28" s="16" t="n">
        <v>0</v>
      </c>
      <c r="U28" s="17" t="n">
        <f aca="false">((HOUR(S28)*60-HOUR(R28)*60)-(MINUTE(R28)-MINUTE(S28))-T28)/60</f>
        <v>0</v>
      </c>
      <c r="W28" s="14" t="n">
        <v>0</v>
      </c>
      <c r="X28" s="15" t="n">
        <v>0</v>
      </c>
      <c r="Y28" s="16" t="n">
        <v>0</v>
      </c>
      <c r="Z28" s="17" t="n">
        <f aca="false">((HOUR(X28)*60-HOUR(W28)*60)-(MINUTE(W28)-MINUTE(X28))-Y28)/60</f>
        <v>0</v>
      </c>
    </row>
    <row r="29" customFormat="false" ht="15.8" hidden="false" customHeight="false" outlineLevel="0" collapsed="false">
      <c r="A29" s="12" t="n">
        <v>25</v>
      </c>
      <c r="B29" s="13" t="n">
        <f aca="false">F29+K29+P29+U29+Z29</f>
        <v>0</v>
      </c>
      <c r="C29" s="14" t="n">
        <v>0</v>
      </c>
      <c r="D29" s="15" t="n">
        <v>0</v>
      </c>
      <c r="E29" s="16" t="n">
        <v>0</v>
      </c>
      <c r="F29" s="17" t="n">
        <f aca="false">((HOUR(D29)*60-HOUR(C29)*60)-(MINUTE(C29)-MINUTE(D29))-E29)/60</f>
        <v>0</v>
      </c>
      <c r="H29" s="14" t="n">
        <v>0</v>
      </c>
      <c r="I29" s="15" t="n">
        <v>0</v>
      </c>
      <c r="J29" s="16" t="n">
        <v>0</v>
      </c>
      <c r="K29" s="17" t="n">
        <f aca="false">((HOUR(I29)*60-HOUR(H29)*60)-(MINUTE(H29)-MINUTE(I29))-J29)/60</f>
        <v>0</v>
      </c>
      <c r="M29" s="14" t="n">
        <v>0</v>
      </c>
      <c r="N29" s="15" t="n">
        <v>0</v>
      </c>
      <c r="O29" s="16" t="n">
        <v>0</v>
      </c>
      <c r="P29" s="17" t="n">
        <f aca="false">((HOUR(N29)*60-HOUR(M29)*60)-(MINUTE(M29)-MINUTE(N29))-O29)/60</f>
        <v>0</v>
      </c>
      <c r="R29" s="14" t="n">
        <v>0</v>
      </c>
      <c r="S29" s="15" t="n">
        <v>0</v>
      </c>
      <c r="T29" s="16" t="n">
        <v>0</v>
      </c>
      <c r="U29" s="17" t="n">
        <f aca="false">((HOUR(S29)*60-HOUR(R29)*60)-(MINUTE(R29)-MINUTE(S29))-T29)/60</f>
        <v>0</v>
      </c>
      <c r="W29" s="14" t="n">
        <v>0</v>
      </c>
      <c r="X29" s="15" t="n">
        <v>0</v>
      </c>
      <c r="Y29" s="16" t="n">
        <v>0</v>
      </c>
      <c r="Z29" s="17" t="n">
        <f aca="false">((HOUR(X29)*60-HOUR(W29)*60)-(MINUTE(W29)-MINUTE(X29))-Y29)/60</f>
        <v>0</v>
      </c>
    </row>
    <row r="30" customFormat="false" ht="15.8" hidden="false" customHeight="false" outlineLevel="0" collapsed="false">
      <c r="A30" s="12" t="n">
        <v>26</v>
      </c>
      <c r="B30" s="13" t="n">
        <f aca="false">F30+K30+P30+U30+Z30</f>
        <v>0</v>
      </c>
      <c r="C30" s="14" t="n">
        <v>0</v>
      </c>
      <c r="D30" s="15" t="n">
        <v>0</v>
      </c>
      <c r="E30" s="16" t="n">
        <v>0</v>
      </c>
      <c r="F30" s="17" t="n">
        <f aca="false">((HOUR(D30)*60-HOUR(C30)*60)-(MINUTE(C30)-MINUTE(D30))-E30)/60</f>
        <v>0</v>
      </c>
      <c r="H30" s="14" t="n">
        <v>0</v>
      </c>
      <c r="I30" s="15" t="n">
        <v>0</v>
      </c>
      <c r="J30" s="16" t="n">
        <v>0</v>
      </c>
      <c r="K30" s="17" t="n">
        <f aca="false">((HOUR(I30)*60-HOUR(H30)*60)-(MINUTE(H30)-MINUTE(I30))-J30)/60</f>
        <v>0</v>
      </c>
      <c r="M30" s="14" t="n">
        <v>0</v>
      </c>
      <c r="N30" s="15" t="n">
        <v>0</v>
      </c>
      <c r="O30" s="16" t="n">
        <v>0</v>
      </c>
      <c r="P30" s="17" t="n">
        <f aca="false">((HOUR(N30)*60-HOUR(M30)*60)-(MINUTE(M30)-MINUTE(N30))-O30)/60</f>
        <v>0</v>
      </c>
      <c r="R30" s="14" t="n">
        <v>0</v>
      </c>
      <c r="S30" s="15" t="n">
        <v>0</v>
      </c>
      <c r="T30" s="16" t="n">
        <v>0</v>
      </c>
      <c r="U30" s="17" t="n">
        <f aca="false">((HOUR(S30)*60-HOUR(R30)*60)-(MINUTE(R30)-MINUTE(S30))-T30)/60</f>
        <v>0</v>
      </c>
      <c r="W30" s="14" t="n">
        <v>0</v>
      </c>
      <c r="X30" s="15" t="n">
        <v>0</v>
      </c>
      <c r="Y30" s="16" t="n">
        <v>0</v>
      </c>
      <c r="Z30" s="17" t="n">
        <f aca="false">((HOUR(X30)*60-HOUR(W30)*60)-(MINUTE(W30)-MINUTE(X30))-Y30)/60</f>
        <v>0</v>
      </c>
    </row>
    <row r="31" customFormat="false" ht="15.8" hidden="false" customHeight="false" outlineLevel="0" collapsed="false">
      <c r="A31" s="12" t="n">
        <v>27</v>
      </c>
      <c r="B31" s="13" t="n">
        <f aca="false">F31+K31+P31+U31+Z31</f>
        <v>0</v>
      </c>
      <c r="C31" s="14" t="n">
        <v>0</v>
      </c>
      <c r="D31" s="15" t="n">
        <v>0</v>
      </c>
      <c r="E31" s="16" t="n">
        <v>0</v>
      </c>
      <c r="F31" s="17" t="n">
        <f aca="false">((HOUR(D31)*60-HOUR(C31)*60)-(MINUTE(C31)-MINUTE(D31))-E31)/60</f>
        <v>0</v>
      </c>
      <c r="H31" s="14" t="n">
        <v>0</v>
      </c>
      <c r="I31" s="15" t="n">
        <v>0</v>
      </c>
      <c r="J31" s="16" t="n">
        <v>0</v>
      </c>
      <c r="K31" s="17" t="n">
        <f aca="false">((HOUR(I31)*60-HOUR(H31)*60)-(MINUTE(H31)-MINUTE(I31))-J31)/60</f>
        <v>0</v>
      </c>
      <c r="M31" s="14" t="n">
        <v>0</v>
      </c>
      <c r="N31" s="15" t="n">
        <v>0</v>
      </c>
      <c r="O31" s="16" t="n">
        <v>0</v>
      </c>
      <c r="P31" s="17" t="n">
        <f aca="false">((HOUR(N31)*60-HOUR(M31)*60)-(MINUTE(M31)-MINUTE(N31))-O31)/60</f>
        <v>0</v>
      </c>
      <c r="R31" s="14" t="n">
        <v>0</v>
      </c>
      <c r="S31" s="15" t="n">
        <v>0</v>
      </c>
      <c r="T31" s="16" t="n">
        <v>0</v>
      </c>
      <c r="U31" s="17" t="n">
        <f aca="false">((HOUR(S31)*60-HOUR(R31)*60)-(MINUTE(R31)-MINUTE(S31))-T31)/60</f>
        <v>0</v>
      </c>
      <c r="W31" s="14" t="n">
        <v>0</v>
      </c>
      <c r="X31" s="15" t="n">
        <v>0</v>
      </c>
      <c r="Y31" s="16" t="n">
        <v>0</v>
      </c>
      <c r="Z31" s="17" t="n">
        <f aca="false">((HOUR(X31)*60-HOUR(W31)*60)-(MINUTE(W31)-MINUTE(X31))-Y31)/60</f>
        <v>0</v>
      </c>
    </row>
    <row r="32" customFormat="false" ht="15.8" hidden="false" customHeight="false" outlineLevel="0" collapsed="false">
      <c r="A32" s="12" t="n">
        <v>28</v>
      </c>
      <c r="B32" s="13" t="n">
        <f aca="false">F32+K32+P32+U32+Z32</f>
        <v>0</v>
      </c>
      <c r="C32" s="14" t="n">
        <v>0</v>
      </c>
      <c r="D32" s="15" t="n">
        <v>0</v>
      </c>
      <c r="E32" s="16" t="n">
        <v>0</v>
      </c>
      <c r="F32" s="17" t="n">
        <f aca="false">((HOUR(D32)*60-HOUR(C32)*60)-(MINUTE(C32)-MINUTE(D32))-E32)/60</f>
        <v>0</v>
      </c>
      <c r="H32" s="14" t="n">
        <v>0</v>
      </c>
      <c r="I32" s="15" t="n">
        <v>0</v>
      </c>
      <c r="J32" s="16" t="n">
        <v>0</v>
      </c>
      <c r="K32" s="17" t="n">
        <f aca="false">((HOUR(I32)*60-HOUR(H32)*60)-(MINUTE(H32)-MINUTE(I32))-J32)/60</f>
        <v>0</v>
      </c>
      <c r="M32" s="14" t="n">
        <v>0</v>
      </c>
      <c r="N32" s="15" t="n">
        <v>0</v>
      </c>
      <c r="O32" s="16" t="n">
        <v>0</v>
      </c>
      <c r="P32" s="17" t="n">
        <f aca="false">((HOUR(N32)*60-HOUR(M32)*60)-(MINUTE(M32)-MINUTE(N32))-O32)/60</f>
        <v>0</v>
      </c>
      <c r="R32" s="14" t="n">
        <v>0</v>
      </c>
      <c r="S32" s="15" t="n">
        <v>0</v>
      </c>
      <c r="T32" s="16" t="n">
        <v>0</v>
      </c>
      <c r="U32" s="17" t="n">
        <f aca="false">((HOUR(S32)*60-HOUR(R32)*60)-(MINUTE(R32)-MINUTE(S32))-T32)/60</f>
        <v>0</v>
      </c>
      <c r="W32" s="14" t="n">
        <v>0</v>
      </c>
      <c r="X32" s="15" t="n">
        <v>0</v>
      </c>
      <c r="Y32" s="16" t="n">
        <v>0</v>
      </c>
      <c r="Z32" s="17" t="n">
        <f aca="false">((HOUR(X32)*60-HOUR(W32)*60)-(MINUTE(W32)-MINUTE(X32))-Y32)/60</f>
        <v>0</v>
      </c>
    </row>
    <row r="33" customFormat="false" ht="15.8" hidden="false" customHeight="false" outlineLevel="0" collapsed="false">
      <c r="A33" s="12" t="n">
        <v>29</v>
      </c>
      <c r="B33" s="13" t="n">
        <f aca="false">F33+K33+P33+U33+Z33</f>
        <v>0</v>
      </c>
      <c r="C33" s="14" t="n">
        <v>0</v>
      </c>
      <c r="D33" s="15" t="n">
        <v>0</v>
      </c>
      <c r="E33" s="16" t="n">
        <v>0</v>
      </c>
      <c r="F33" s="17" t="n">
        <f aca="false">((HOUR(D33)*60-HOUR(C33)*60)-(MINUTE(C33)-MINUTE(D33))-E33)/60</f>
        <v>0</v>
      </c>
      <c r="H33" s="14" t="n">
        <v>0</v>
      </c>
      <c r="I33" s="15" t="n">
        <v>0</v>
      </c>
      <c r="J33" s="16" t="n">
        <v>0</v>
      </c>
      <c r="K33" s="17" t="n">
        <f aca="false">((HOUR(I33)*60-HOUR(H33)*60)-(MINUTE(H33)-MINUTE(I33))-J33)/60</f>
        <v>0</v>
      </c>
      <c r="M33" s="14" t="n">
        <v>0</v>
      </c>
      <c r="N33" s="15" t="n">
        <v>0</v>
      </c>
      <c r="O33" s="16" t="n">
        <v>0</v>
      </c>
      <c r="P33" s="17" t="n">
        <f aca="false">((HOUR(N33)*60-HOUR(M33)*60)-(MINUTE(M33)-MINUTE(N33))-O33)/60</f>
        <v>0</v>
      </c>
      <c r="R33" s="14" t="n">
        <v>0</v>
      </c>
      <c r="S33" s="15" t="n">
        <v>0</v>
      </c>
      <c r="T33" s="16" t="n">
        <v>0</v>
      </c>
      <c r="U33" s="17" t="n">
        <f aca="false">((HOUR(S33)*60-HOUR(R33)*60)-(MINUTE(R33)-MINUTE(S33))-T33)/60</f>
        <v>0</v>
      </c>
      <c r="W33" s="14" t="n">
        <v>0</v>
      </c>
      <c r="X33" s="15" t="n">
        <v>0</v>
      </c>
      <c r="Y33" s="16" t="n">
        <v>0</v>
      </c>
      <c r="Z33" s="17" t="n">
        <f aca="false">((HOUR(X33)*60-HOUR(W33)*60)-(MINUTE(W33)-MINUTE(X33))-Y33)/60</f>
        <v>0</v>
      </c>
    </row>
    <row r="34" customFormat="false" ht="15.8" hidden="false" customHeight="false" outlineLevel="0" collapsed="false">
      <c r="A34" s="12" t="n">
        <v>30</v>
      </c>
      <c r="B34" s="13" t="n">
        <f aca="false">F34+K34+P34+U34+Z34</f>
        <v>0</v>
      </c>
      <c r="C34" s="14" t="n">
        <v>0</v>
      </c>
      <c r="D34" s="15" t="n">
        <v>0</v>
      </c>
      <c r="E34" s="16" t="n">
        <v>0</v>
      </c>
      <c r="F34" s="17" t="n">
        <f aca="false">((HOUR(D34)*60-HOUR(C34)*60)-(MINUTE(C34)-MINUTE(D34))-E34)/60</f>
        <v>0</v>
      </c>
      <c r="H34" s="14" t="n">
        <v>0</v>
      </c>
      <c r="I34" s="15" t="n">
        <v>0</v>
      </c>
      <c r="J34" s="16" t="n">
        <v>0</v>
      </c>
      <c r="K34" s="17" t="n">
        <f aca="false">((HOUR(I34)*60-HOUR(H34)*60)-(MINUTE(H34)-MINUTE(I34))-J34)/60</f>
        <v>0</v>
      </c>
      <c r="M34" s="14" t="n">
        <v>0</v>
      </c>
      <c r="N34" s="15" t="n">
        <v>0</v>
      </c>
      <c r="O34" s="16" t="n">
        <v>0</v>
      </c>
      <c r="P34" s="17" t="n">
        <f aca="false">((HOUR(N34)*60-HOUR(M34)*60)-(MINUTE(M34)-MINUTE(N34))-O34)/60</f>
        <v>0</v>
      </c>
      <c r="R34" s="14" t="n">
        <v>0</v>
      </c>
      <c r="S34" s="15" t="n">
        <v>0</v>
      </c>
      <c r="T34" s="16" t="n">
        <v>0</v>
      </c>
      <c r="U34" s="17" t="n">
        <f aca="false">((HOUR(S34)*60-HOUR(R34)*60)-(MINUTE(R34)-MINUTE(S34))-T34)/60</f>
        <v>0</v>
      </c>
      <c r="W34" s="14" t="n">
        <v>0</v>
      </c>
      <c r="X34" s="15" t="n">
        <v>0</v>
      </c>
      <c r="Y34" s="16" t="n">
        <v>0</v>
      </c>
      <c r="Z34" s="17" t="n">
        <f aca="false">((HOUR(X34)*60-HOUR(W34)*60)-(MINUTE(W34)-MINUTE(X34))-Y34)/60</f>
        <v>0</v>
      </c>
    </row>
    <row r="35" customFormat="false" ht="15.8" hidden="false" customHeight="false" outlineLevel="0" collapsed="false">
      <c r="A35" s="12" t="n">
        <v>31</v>
      </c>
      <c r="B35" s="13" t="n">
        <f aca="false">F35+K35+P35+U35+Z35</f>
        <v>0</v>
      </c>
      <c r="C35" s="19" t="n">
        <v>0</v>
      </c>
      <c r="D35" s="20" t="n">
        <v>0</v>
      </c>
      <c r="E35" s="21" t="n">
        <v>0</v>
      </c>
      <c r="F35" s="22" t="n">
        <f aca="false">((HOUR(D35)*60-HOUR(C35)*60)-(MINUTE(C35)-MINUTE(D35))-E35)/60</f>
        <v>0</v>
      </c>
      <c r="H35" s="19" t="n">
        <v>0</v>
      </c>
      <c r="I35" s="20" t="n">
        <v>0</v>
      </c>
      <c r="J35" s="21" t="n">
        <v>0</v>
      </c>
      <c r="K35" s="22" t="n">
        <f aca="false">((HOUR(I35)*60-HOUR(H35)*60)-(MINUTE(H35)-MINUTE(I35))-J35)/60</f>
        <v>0</v>
      </c>
      <c r="M35" s="19" t="n">
        <v>0</v>
      </c>
      <c r="N35" s="20" t="n">
        <v>0</v>
      </c>
      <c r="O35" s="21" t="n">
        <v>0</v>
      </c>
      <c r="P35" s="22" t="n">
        <f aca="false">((HOUR(N35)*60-HOUR(M35)*60)-(MINUTE(M35)-MINUTE(N35))-O35)/60</f>
        <v>0</v>
      </c>
      <c r="R35" s="19" t="n">
        <v>0</v>
      </c>
      <c r="S35" s="20" t="n">
        <v>0</v>
      </c>
      <c r="T35" s="21" t="n">
        <v>0</v>
      </c>
      <c r="U35" s="22" t="n">
        <f aca="false">((HOUR(S35)*60-HOUR(R35)*60)-(MINUTE(R35)-MINUTE(S35))-T35)/60</f>
        <v>0</v>
      </c>
      <c r="W35" s="19" t="n">
        <v>0</v>
      </c>
      <c r="X35" s="20" t="n">
        <v>0</v>
      </c>
      <c r="Y35" s="21" t="n">
        <v>0</v>
      </c>
      <c r="Z35" s="22" t="n">
        <f aca="false">((HOUR(X35)*60-HOUR(W35)*60)-(MINUTE(W35)-MINUTE(X35))-Y35)/60</f>
        <v>0</v>
      </c>
    </row>
    <row r="36" customFormat="false" ht="15.8" hidden="false" customHeight="false" outlineLevel="0" collapsed="false">
      <c r="A36" s="23" t="s">
        <v>11</v>
      </c>
      <c r="B36" s="23" t="n">
        <f aca="false">SUM(B5:B35)</f>
        <v>30.5</v>
      </c>
      <c r="C36" s="24"/>
      <c r="D36" s="24"/>
      <c r="E36" s="25" t="n">
        <f aca="false">SUM(E5:E35)</f>
        <v>30</v>
      </c>
      <c r="F36" s="26" t="n">
        <f aca="false">SUM(F5:F35)</f>
        <v>2.5</v>
      </c>
      <c r="H36" s="24"/>
      <c r="I36" s="24"/>
      <c r="J36" s="25" t="n">
        <f aca="false">SUM(J5:J35)</f>
        <v>60</v>
      </c>
      <c r="K36" s="26" t="n">
        <f aca="false">SUM(K5:K35)</f>
        <v>7</v>
      </c>
      <c r="M36" s="24"/>
      <c r="N36" s="24"/>
      <c r="O36" s="25" t="n">
        <f aca="false">SUM(O5:O35)</f>
        <v>60</v>
      </c>
      <c r="P36" s="26" t="n">
        <f aca="false">SUM(P5:P35)</f>
        <v>7</v>
      </c>
      <c r="R36" s="24"/>
      <c r="S36" s="24"/>
      <c r="T36" s="25" t="n">
        <f aca="false">SUM(T5:T35)</f>
        <v>60</v>
      </c>
      <c r="U36" s="26" t="n">
        <f aca="false">SUM(U5:U35)</f>
        <v>7</v>
      </c>
      <c r="W36" s="24"/>
      <c r="X36" s="24"/>
      <c r="Y36" s="25" t="n">
        <f aca="false">SUM(Y5:Y35)</f>
        <v>60</v>
      </c>
      <c r="Z36" s="26" t="n">
        <f aca="false">SUM(Z5:Z35)</f>
        <v>7</v>
      </c>
    </row>
  </sheetData>
  <mergeCells count="2">
    <mergeCell ref="A1:F1"/>
    <mergeCell ref="A2:B2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2986</TotalTime>
  <Application>LibreOffice/7.4.5.1$MacOSX_X86_64 LibreOffice_project/9c0871452b3918c1019dde9bfac75448afc4b57f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2023-03-16T17:28:09Z</dcterms:created>
  <dc:creator>Unknown Creator</dc:creator>
  <dc:description/>
  <dc:language>en-US</dc:language>
  <cp:lastModifiedBy/>
  <dcterms:modified xsi:type="dcterms:W3CDTF">2023-03-19T15:11:47Z</dcterms:modified>
  <cp:revision>5</cp:revision>
  <dc:subject/>
  <dc:title>Untitled Spreadsheet</dc:title>
</cp:coreProperties>
</file>